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in-iu179bag4eg\обмен\Тюріна Юлія Олександрівна\Доручення 87-про виконання плану заходів\"/>
    </mc:Choice>
  </mc:AlternateContent>
  <bookViews>
    <workbookView xWindow="0" yWindow="0" windowWidth="28710" windowHeight="11100"/>
  </bookViews>
  <sheets>
    <sheet name="Додаток ЦОВВ" sheetId="4" r:id="rId1"/>
  </sheets>
  <definedNames>
    <definedName name="_xlnm.Print_Area" localSheetId="0">'Додаток ЦОВВ'!$A$1:$G$47</definedName>
  </definedNames>
  <calcPr calcId="125725"/>
</workbook>
</file>

<file path=xl/sharedStrings.xml><?xml version="1.0" encoding="utf-8"?>
<sst xmlns="http://schemas.openxmlformats.org/spreadsheetml/2006/main" count="137" uniqueCount="97">
  <si>
    <t>№
з/п</t>
  </si>
  <si>
    <t xml:space="preserve"> Код ЄДРПОУ</t>
  </si>
  <si>
    <t>Рішення, на підставі яких виконується захід</t>
  </si>
  <si>
    <t>Дата початку та строк здійснення заходу</t>
  </si>
  <si>
    <t>Додаток  до доручення Держекоінспекції "Про реалізацію повноважень Державної екологічної інспекції України</t>
  </si>
  <si>
    <t>Виконавці (назва структурного підрозділу/територіального органу Держекоінспекції)</t>
  </si>
  <si>
    <t>Найменування центрального органу виконавчої влади, його територіального органу, місцевого органу виконавчої влади, органу місцевого самоврядування</t>
  </si>
  <si>
    <t>Результативні показники виконання заходу</t>
  </si>
  <si>
    <t xml:space="preserve">Миколаївська сільська рада та її виконавчі органи </t>
  </si>
  <si>
    <t>План заходів, затверджених наказом Державної екологічної інспекції України від 05.12.2023 №159 «Про затвердження переліку центральних органів виконавчої влади та їх територіальних органів, місцевих органів виконавчої влади, органів місцевого самоврядування  в частині здійснення делегованих їм повноважень органів виконавчої влади, перевірки яких планується здійснити у 2024 році».</t>
  </si>
  <si>
    <t>АНДРІЯШІВСЬКА СІЛЬСЬКА РАДА РОМЕНСЬКОГО РАЙОНУ СУМСЬКОЇ ОБЛАСТІ</t>
  </si>
  <si>
    <t>04391167</t>
  </si>
  <si>
    <t>КРАСНОПІЛЬСЬКА СЕЛИЩНА РАДА</t>
  </si>
  <si>
    <t>04390104</t>
  </si>
  <si>
    <t>КОРОВИНСЬКА СІЛЬСЬКА РАДА РОМЕНСЬКОГО РАЙОНУ СУМСЬКОЇ ОБЛАСТІ</t>
  </si>
  <si>
    <t>04388544</t>
  </si>
  <si>
    <t>МИКОЛАЇВСЬКА СЕЛИЩНА РАДА СУМСЬКОГО РАЙОНУ СУМСЬКОЇ ОБЛАСТІ</t>
  </si>
  <si>
    <t>04390083</t>
  </si>
  <si>
    <t>БЕЗДРИЦЬКА СІЛЬСЬКА РАДА</t>
  </si>
  <si>
    <t>05383313</t>
  </si>
  <si>
    <t>відділ державного екологічного нагляду (контролю) природно-заповідного фонду, лісів та рослинного світу, тваринного світу та біоресурсів</t>
  </si>
  <si>
    <t>23.01-25.01.2024</t>
  </si>
  <si>
    <t xml:space="preserve">Виявлені порушення: Не розроблений місцевий план управління відходами. Не забезпечено організацію збору, вивезення та видалення побутових відходів на території Андріяшівської сільської ради  відповідно до вимог діючого природоохоронного законодавства. Не забезпечено організацію управління побутовими відходами, відходами будівництва та знесення. Не визначені у встановленому порядку суб’єкти господарювання, які здійснюють збирання, перевезення, відновлення та видалення побутових відходів.  Не визначений адміністратор послуги з управління побутовими відходами на території Андріяшівської сільської ради.
Не запроваджена система роздільного збирання побутових відходів на території  Андріяшівської сільської ради.
Не в достатній мірі забезпечено проведення робіт по виявленню та ліквідації несанкціонованих сміттєзвалищ на території  Андріяшівської сільської ради.
Несвоєчасно надається інформація до Державної екологічної інспекції у Сумській області щодо виявлених та ліквідованих сміттєзвалищ.
Не визначені одиниці вимірювання обсягу наданої послуги з управління побутовими відходами та не затверджено норми надання послуги з управління побутовими відходами.
Не забезпечено проведення роз’яснювальної та просвітницької  роботи серед населення щодо управління відходами та необхідності роздільного збирання відходів.
Не вирішено питання щодо обладнання території громади контейнерними майданчиками для збирання ТПВ.
Не створені пункт роздільного збирання побутових відходів.
Не проведено оновлення  паспортів МВВ.
Не забезпечено експлуатацію звалищ ТПВ у  відповідності до вимог природоохоронного законодавства та належний контроль за їх станом.
Не розроблена землевпорядна документація на земельні ділянки під звалищами ТПВ  у відповідності до вимог чинного природоохоронного законодавства .
Не розроблена Програм з охорони земельних ресурсів Андріяшівської сільської ради.
 Не вирішено питання щодо встановлення  меж прибережних захисних смуг, водоохоронних зон  поверхневих водних об’єктів в межах населених пунктів і винесення їх в натуру з урахуванням існуючої містобудівної ситуації.
Не проведена інвентаризація зелених насаджень на території Андріяшівської сільської ради.
За результатами перевірки виданий Припис на усунення порушень.
</t>
  </si>
  <si>
    <t xml:space="preserve">Виявлені порушення: Не погоджений місцевий план управління відходами. Не забезпечено організацію збору, вивезення та видалення побутових відходів відповідно до вимог діючого природоохоронного законодавства. Не забезпечено організацію управління побутовими відходами, відходами будівництва та знесення. Не визначені у встановленому порядку суб’єкти господарювання, які здійснюють збирання, перевезення, відновлення та видалення побутових відходів.  Не визначений адміністратор послуги з управління побутовими відходами.
Не запроваджена система роздільного збирання побутових відходів.
Не в достатній мірі забезпечено проведення робіт по виявленню та ліквідації несанкціонованих сміттєзвалищ.
Несвоєчасно надається інформація до Державної екологічної інспекції у Сумській області щодо виявлених та ліквідованих сміттєзвалищ.
Не визначені одиниці вимірювання обсягу наданої послуги з управління побутовими відходами та не затверджено норми надання послуги з управління побутовими відходами.
Не забезпечено проведення роз’яснювальної та просвітницької  роботи серед населення щодо управління відходами та необхідності роздільного збирання відходів.
Не вирішено питання щодо обладнання території громади контейнерними майданчиками для збирання ТПВ.
Не створені пункт роздільного збирання побутових відходів.
Не розроблена Програм з охорони земельних ресурсів. Не вирішено питання щодо встановлення  меж прибережних захисних смуг, водоохоронних зон  поверхневих водних об’єктів в межах населених пунктів і винесення їх в натуру з урахуванням існуючої містобудівної ситуації.
Не проведена інвентаризація зелених насаджень.
За результатами перевірки виданий Припис на усунення порушень.
</t>
  </si>
  <si>
    <t>07.02-12.02.2024</t>
  </si>
  <si>
    <t xml:space="preserve">Виявлені порушення: Не погоджений місцевий план управління відходами. Не забезпечено організацію збору, вивезення та видалення побутових відходів відповідно до вимог діючого природоохоронного законодавства. Не забезпечено організацію управління побутовими відходами, відходами будівництва та знесення. Не визначені у встановленому порядку суб’єкти господарювання, які здійснюють збирання, перевезення, відновлення та видалення побутових відходів.  Не визначений адміністратор послуги з управління побутовими відходами.
Не запроваджена система роздільного збирання побутових відходів.
Не в достатній мірі забезпечено проведення робіт по виявленню та ліквідації несанкціонованих сміттєзвалищ.
Несвоєчасно надається інформація до Державної екологічної інспекції у Сумській області щодо виявлених та ліквідованих сміттєзвалищ.
Не визначені одиниці вимірювання обсягу наданої послуги з управління побутовими відходами та не затверджено норми надання послуги з управління побутовими відходами.
Не забезпечено проведення роз’яснювальної та просвітницької  роботи серед населення щодо управління відходами та необхідності роздільного збирання відходів.
Не вирішено питання щодо обладнання території громади контейнерними майданчиками для збирання ТПВ.
Не створені пункт роздільного збирання побутових відходів.
Не розроблена Програм з охорони земельних ресурсів. Не проведено оновлення  паспортів МВВ.
Не забезпечено експлуатацію звалищ ТПВ у  відповідності до вимог природоохоронного законодавства та належний контроль за їх станом.
Не розроблена землевпорядна документація на земельні ділянки під звалищами ТПВ  у відповідності до вимог чинного природоохоронного законодавства. Не вирішено питання щодо встановлення  меж прибережних захисних смуг, водоохоронних зон  поверхневих водних об’єктів в межах населених пунктів і винесення їх в натуру з урахуванням існуючої містобудівної ситуації.
Не проведена інвентаризація зелених насаджень.
За результатами перевірки виданий Припис на усунення порушень.
</t>
  </si>
  <si>
    <t>14.03-19.03.2024</t>
  </si>
  <si>
    <t>05.03-11.03.2024</t>
  </si>
  <si>
    <t xml:space="preserve">Виявлені порушення: Не погоджений місцевий план управління відходами. Не забезпечено організацію збору, вивезення та видалення побутових відходів відповідно до вимог діючого природоохоронного законодавства. Не забезпечено організацію управління побутовими відходами, відходами будівництва та знесення. Не визначені у встановленому порядку суб’єкти господарювання, які здійснюють збирання, перевезення, відновлення та видалення побутових відходів.  Не визначений адміністратор послуги з управління побутовими відходами.
Не запроваджена система роздільного збирання побутових відходів.
Не в достатній мірі забезпечено проведення робіт по виявленню та ліквідації несанкціонованих сміттєзвалищ.
Несвоєчасно надається інформація до Державної екологічної інспекції у Сумській області щодо виявлених та ліквідованих сміттєзвалищ.
Не визначені одиниці вимірювання обсягу наданої послуги з управління побутовими відходами та не затверджено норми надання послуги з управління побутовими відходами.
Не забезпечено проведення роз’яснювальної та просвітницької  роботи серед населення щодо управління відходами та необхідності роздільного збирання відходів.
Не вирішено питання щодо обладнання території громади контейнерними майданчиками для збирання ТПВ.
Не створені пункт роздільного збирання побутових відходів.
Не розроблена Програм з охорони земельних ресурсів та програма "питна вода". Не проведено оновлення  паспортів МВВ.
Не забезпечено експлуатацію звалищ ТПВ у  відповідності до вимог природоохоронного законодавства та належний контроль за їх станом.
Не розроблена землевпорядна документація на земельні ділянки під звалищами ТПВ  у відповідності до вимог чинного природоохоронного законодавства. Не вирішено питання щодо встановлення  меж прибережних захисних смуг, водоохоронних зон  поверхневих водних об’єктів в межах населених пунктів і винесення їх в натуру з урахуванням існуючої містобудівної ситуації.
Не проведена інвентаризація зелених насаджень.
За результатами перевірки виданий Припис на усунення порушень.
</t>
  </si>
  <si>
    <t xml:space="preserve">Виявлені порушення: Не погоджений місцевий план управління відходами.Не запроваджена система роздільного збирання побутових відходів.
Не в достатній мірі забезпечено проведення робіт по виявленню та ліквідації несанкціонованих сміттєзвалищ. виявлено несанкціоновані сміттєзвалища. Не вирішено питання щодо встановлення  меж прибережних захисних смуг, водоохоронних зон  поверхневих водних об’єктів в межах населених пунктів і винесення їх в натуру з урахуванням існуючої містобудівної ситуації.
Не проведена інвентаризація зелених насаджень.
За результатами перевірки виданий Припис на усунення порушень. </t>
  </si>
  <si>
    <t>21.03-27.03.2024</t>
  </si>
  <si>
    <t>12.03-18.03.2024</t>
  </si>
  <si>
    <t>ДУБОВ'ЯЗІВСЬКА СЕЛИЩНА РАДА</t>
  </si>
  <si>
    <t>БОРОМЛЯНСЬКА СІЛЬСЬКА РАДА</t>
  </si>
  <si>
    <t>ВІЛЬШАНСЬКА СІЛЬСЬКА РАДА РОМЕНСЬКОГО РАЙОНУ СУМСЬКОЇ ОБЛАСТІ</t>
  </si>
  <si>
    <t>ЛИПОВОДОЛИНСЬКА СЕЛИЩНА РАДА</t>
  </si>
  <si>
    <t>ГРУНСЬКА СІЛЬСЬКА РАДА</t>
  </si>
  <si>
    <t>НЕДРИГАЙЛІВСЬКА СЕЛИЩНА РАДА</t>
  </si>
  <si>
    <t>04391241</t>
  </si>
  <si>
    <r>
      <t xml:space="preserve">відділ </t>
    </r>
    <r>
      <rPr>
        <sz val="12"/>
        <color indexed="8"/>
        <rFont val="Times New Roman"/>
        <family val="1"/>
        <charset val="204"/>
      </rPr>
      <t xml:space="preserve"> державного екологічного нагляду (контролю) природно-заповідного фонду, лісів та рослинного світу, тваринного світу та біоресурсів, відділ  державного екологічного нагляду (контролю) поводження з відходами та небезпечними хімічними речовинами</t>
    </r>
  </si>
  <si>
    <t>04391693</t>
  </si>
  <si>
    <r>
      <t xml:space="preserve">відділ  державного екологічного нагляду (контролю) поводження з відходами та небезпечними хімічними речовинами, відділ </t>
    </r>
    <r>
      <rPr>
        <sz val="12"/>
        <color indexed="8"/>
        <rFont val="Times New Roman"/>
        <family val="1"/>
        <charset val="204"/>
      </rPr>
      <t xml:space="preserve"> державного екологічного нагляду (контролю) природно-заповідного фонду, лісів та рослинного світу, тваринного світу та біоресурсів</t>
    </r>
  </si>
  <si>
    <t>04388478</t>
  </si>
  <si>
    <t>відділ  державного екологічного нагляду (контролю) поводження з відходами та небезпечними хімічними речовинами, відділ  державного екологічного нагляду (контролю) природно-заповідного фонду, лісів та рослинного світу, тваринного світу та біоресурсів</t>
  </si>
  <si>
    <t>04390972</t>
  </si>
  <si>
    <t>04389839</t>
  </si>
  <si>
    <t>04390110</t>
  </si>
  <si>
    <t>09.04-15.04.2024</t>
  </si>
  <si>
    <t xml:space="preserve">Не розроблений місцевий план управління відходами Не забезпечено організацію збору, вивезення та видалення побутових відходів відповідно до вимог діючого природоохоронного законодавства Не забезпечено організацію управління побутовими відходами, відходами будівництва та знесення Не визначені у встановленому порядку суб’єкти господарювання, які здійснюють збирання, перевезення, відновлення та видалення побутових відходів.  Не запроваджена система роздільного збирання побутових відходів . Не здійснюється контроль за додержанням природоохоронного законодавства, використанням і охороною природних ресурсів загальнодержавного та місцевого значення Не в достатній мірі забезпечено проведення робіт по виявленню та ліквідації несанкціонованих сміттєзвалищ .Не визначені одиниці вимірювання обсягу наданої послуги з управління побутовими відходами та не затверджено норми надання послуги з управління побутовими відходами .
Не забезпечено проведення роз’яснювальної та просвітницької  роботи серед населення щодо управління відходами та необхідності роздільного збирання відходів.Не вирішено питання щодо обладнання території громади контейнерними майданчиками для збирання ТПВ. Не створені пункти роздільного збирання побутових відходів Не розроблена програма поводження з побутовими відходами, програма "Питна вода", Програма з охорони земельних ресурсів .  Не вирішено питання щодо встановлення  меж прибережних захисних смуг, водоохоронних зон  поверхневих водних об’єктів в межах населених пунктів і винесення їх в натуру з урахуванням існуючої містобудівної ситуації. Не проведена інвентаризація зелених насаджень. Видано припис.
</t>
  </si>
  <si>
    <t>10.04-16.04.2024</t>
  </si>
  <si>
    <t xml:space="preserve">Не розроблений місцевий план управління відходами . Не забезпечено організацію збору, вивезення та видалення побутових відходів відповідно до вимог діючого природоохоронного законодавства Не забезпечено організацію управління побутовими відходами, відходами будівництва та знесення . Не визначені у встановленому порядку суб’єкти господарювання, які здійснюють збирання, перевезення, відновлення та видалення побутових відходів. Не запроваджена система роздільного збирання побутових відходів. Не здійснюється контроль за додержанням природоохоронного законодавства, використанням і охороною природних ресурсів загальнодержавного та місцевого значення. Не в достатній мірі забезпечено проведення робіт по виявленню та ліквідації несанкціонованих сміттєзвалищ. Несвоєчасно надається інформація до Державної екологічної інспекції у Сумській області щодо виявлених та ліквідованих сміттєзвалищ Не визначені одиниці вимірювання обсягу наданої послуги з управління побутовими відходами та не затверджено норми надання послуги з управління побутовими відходами.Не забезпечено проведення роз’яснювальної та просвітницької  роботи серед населення щодо управління відходами та необхідності роздільного збирання відходів .Не вирішено питання щодо обладнання території громади контейнерними майданчиками для збирання ТПВ Не створені пункт роздільного збирання побутових відходів Не розроблений  паспорт МВВ Не забезпечено експлуатацію звалища ТПВ у  відповідності до вимог природоохоронного законодавства та належний контроль за його станом. Не розроблена землевпорядна документація на земельну ділянку під звалищем ТПВ  у відповідності до вимог чинного природоохоронного законодавства. Не розроблена програма "Питна вода" . Не встановлені в натурі (на місцевості) межі ентомологічного заказника місцевого значення «Боромлянський» та ландшафтного заказника місцевого значення «Лисиця».  Не встановлені інформаційно-охоронні знаки та аншлаги на ентомологічному заказнику місцевого значення «Боромлянський» та ландшафтному заказнику місцевого значення «Лисиця».  Не вирішено питання щодо встановлення  меж прибережних захисних смуг, водоохоронних зон  поверхневих водних об’єктів в межах населених пунктів і винесення їх в натуру з урахуванням існуючої містобудівної ситуації. Не проведена інвентаризація зелених насаджень . видано припис
</t>
  </si>
  <si>
    <t xml:space="preserve">Не розроблений місцевий план управління відходами . Не забезпечено організацію збору, вивезення та видалення побутових відходів відповідно до вимог діючого природоохоронного законодавства . Не забезпечено організацію управління побутовими відходами, відходами будівництва та знесення. Не визначені у встановленому порядку суб’єкти господарювання, які здійснюють збирання, перевезення, відновлення та видалення побутових відходів. Не запроваджена система роздільного збирання побутових відходів. Не здійснюється контроль за додержанням природоохоронного законодавства, використанням і охороною природних ресурсів загальнодержавного та місцевого значення.Не в достатній мірі забезпечено проведення робіт по виявленню та ліквідації несанкціонованих сміттєзвалищ.Не визначені одиниці вимірювання обсягу наданої послуги з управління побутовими відходами та не затверджено норми надання послуги з управління побутовими відходами.
Не забезпечено проведення роз’яснювальної та просвітницької  роботи серед населення щодо управління відходами та необхідності роздільного збирання відходів .Не вирішено питання щодо обладнання території громади контейнерними майданчиками для збирання ТПВ Не створені пункти роздільного збирання побутових відходів Не розроблена програма поводження з побутовими відходами, програма "Питна вода", Програма з охорони земельних ресурсів.  Не вирішено питання щодо встановлення  меж прибережних захисних смуг, водоохоронних зон  поверхневих водних об’єктів в межах населених пунктів і винесення їх в натуру з урахуванням існуючої містобудівної ситуації .Не проведена інвентаризація зелених насаджень. Видано припис
</t>
  </si>
  <si>
    <t>25.04-01.05.2024</t>
  </si>
  <si>
    <t>06-06-10.06.2024</t>
  </si>
  <si>
    <r>
      <t xml:space="preserve">відділ </t>
    </r>
    <r>
      <rPr>
        <sz val="12"/>
        <color indexed="8"/>
        <rFont val="Times New Roman"/>
        <family val="1"/>
        <charset val="204"/>
      </rPr>
      <t xml:space="preserve"> державного екологічного нагляду (контролю) природно-заповідного фонду, лісів та рослинного світу, тваринного світу та біоресурсів</t>
    </r>
  </si>
  <si>
    <t>відділ державного екологічного нагляду (контролю) природно-заповідного фонду, лісів та рослинного світу, тваринного світу та біоресурсів, відділ  державного екологічного нагляду (контролю) поводження з відходами та небезпечними хімічними речовинами</t>
  </si>
  <si>
    <t xml:space="preserve">Не розроблений місцевий план управління відходами. Не забезпечено організацію збору, вивезення та видалення побутових відходів відповідно до вимог діючого природоохоронного законодавства. Не забезпечено організацію управління побутовими відходами, відходами будівництва та знесення. Не визначені у встановленому порядку суб’єкти господарювання, які здійснюють збирання, перевезення, відновлення та видалення побутових відходів.  
Не запроваджена система роздільного збирання побутових відходів. Не здійснюється контроль за додержанням природоохоронного законодавства, використанням і охороною природних ресурсів загальнодержавного та місцевого значення.
Не в достатній мірі забезпечено проведення робіт по виявленню та ліквідації несанкціонованих сміттєзвалищ.
Не визначені одиниці вимірювання обсягу наданої послуги з управління побутовими відходами та не затверджено норми надання послуги з управління побутовими відходами.
Не в достатній мірі забезпечено проведення роз’яснювальної та просвітницької  роботи серед населення щодо управління відходами та необхідності роздільного збирання відходів.
Не вирішено питання щодо обладнання території громади контейнерними майданчиками для збирання ТПВ.
Не забезпечено експлуатацію звалища ТПВ у  відповідності до вимог природоохоронного законодавства та належний контроль за його станом.
Не розроблена програма поводження з побутовими відходами, програма "Питна вода", Програма з охорони земельних ресурсів.  Не вирішено питання щодо встановлення  меж прибережних захисних смуг, водоохоронних зон  поверхневих водних об’єктів в межах населених пунктів і винесення їх в натуру з урахуванням існуючої містобудівної ситуації.
Не проведена інвентаризація зелених насаджень. Не встановлені в натурі (на місцевості) межі ботанічного  заказника місцевого значення «Яснопільський», «Крутий яр» та зоологічний заказника місцевого значення «Русанівський» в межах, наданих землекористувачу. Не встановені інформаційно-охоронні знаки та аншлаги на обєктах природно-заповідного фонду «Яснопільський», «Крутий яр» та «Русанівський» в межах, наданих землекористувачу.
</t>
  </si>
  <si>
    <t>19.06.-25.06.2024</t>
  </si>
  <si>
    <t xml:space="preserve">Не розроблений місцевий план управління відходами. Не забезпечено організацію збору, вивезення та видалення побутових відходів відповідно до вимог діючого природоохоронного законодавства. Не забезпечено організацію управління побутовими відходами, відходами будівництва та знесення. Не визначені у встановленому порядку суб’єкти господарювання, які здійснюють збирання, перевезення, відновлення та видалення побутових відходів.  
Не запроваджена система роздільного збирання побутових відходів. Не здійснюється контроль за додержанням природоохоронного законодавства, використанням і охороною природних ресурсів загальнодержавного та місцевого значення.
Не в достатній мірі забезпечено проведення робіт по виявленню та ліквідації несанкціонованих сміттєзвалищ.
Не визначені одиниці вимірювання обсягу наданої послуги з управління побутовими відходами та не затверджено норми надання послуги з управління побутовими відходами. Не забезпечено проведення роз’яснювальної та просвітницької  роботи серед населення щодо управління відходами та необхідності роздільного збирання відходів. Не вирішено питання щодо обладнання території громади контейнерними майданчиками для збирання ТПВ. Не розроблена програма поводження з побутовими відходами, Програма з охорони земельних ресурсів.  Не вирішено питання щодо встановлення  меж прибережних захисних смуг, водоохоронних зон  поверхневих водних об’єктів в межах населених пунктів і винесення їх в натуру з урахуванням існуючої містобудівної ситуації.
Не проведена інвентаризація зелених насаджень. Не встановлені в натурі (на місцевості) межі ботанічного заказника місцевого значення «Голубців», загальною площею 16 га, ботанічної пам’ятки природи  місцевого значення «Модрина князів Щербатових», загальною площею 0,02 га., гідрологічної пам’ятки природи «Хоружівські валуни» загальною площею 0,1 га., комплексної пам’ятки природи «Мамонтове» загальною площею 0,1 га., парку- пам’ятки садово-паркового мистецтва «Тернівський» загальною площею 22 га., та ландшафтного заказника місцевого значення «Дібрівка» загальною площею 64,5 га., в межах, наданих землекористувачу. Не встановлені інформаційно-охоронні знаки та аншлаги у достатній кількості на об’єктах природно-заповідного фонду, а саме ботанічного заказника місцевого значення «Голубців», ботанічної пам’ятки природи  місцевого значення «Модрина князів Щербатових», гідрологічної пам’ятки природи «Хоружівські валуни», комплексної пам’ятки природи «Мамонтове», парку- пам’ятки садово-паркового мистецтва «Тернівський» та ландшафтного заказника місцевого значення «Дібрівка» в межах, наданих землекористувачу. Не поновлені охоронні зобов'язання на об'єктах ПЗФ, які того потребують. Ре забезпечується охорона, захист, відтворення, підвищення продуктивності лісових насаджень, що знаходяться в межах Недригайлівської ТГ посилення їх корисних властивостей, підвищення родючості ґрунтів, дотримання правил і норм використання лісових ресурсів у межах лісів комунальної власності, не наданих у користування.
</t>
  </si>
  <si>
    <t>ШОСТКИНСЬКА МІСЬКА РАДА СУМСЬКОЇ ОБЛАСТІ</t>
  </si>
  <si>
    <t>36080075</t>
  </si>
  <si>
    <t>09.07.2024          10 днів</t>
  </si>
  <si>
    <t>КРОЛЕВЕЦЬКА МІСЬКА РАДА</t>
  </si>
  <si>
    <t>34135352</t>
  </si>
  <si>
    <t xml:space="preserve">17.07.2024           10 днів    </t>
  </si>
  <si>
    <t xml:space="preserve">Не розроблений місцевий план управління відходами. Не забезпечено організацію збору, вивезення та видалення побутових відходів відповідно до вимог діючого природоохоронного законодавства. Не запроваджена система роздільного збирання побутових відходів. Не в достатній мірі забезпечено проведення робіт по виявленню та ліквідації несанкціонованих сміттєзвалищ. Не визначені одиниці вимірювання обсягу наданої послуги з управління побутовими відходами та не затверджено норми надання послуги з управління побутовими відходами.
Не забезпечено проведення роз’яснювальної та просвітницької  роботи серед населення щодо управління відходами та необхідності роздільного збирання відходів. Не вирішено питання щодо обладнання території громади контейнерними майданчиками для збирання ТПВ.  Не проведена інвентаризація зелених насаджень. Не встановлені в натурі (на місцевості) межі деяких обєктів ПЗФ. Не встановлені інформаційно-охоронні знаки та аншлаги у достатній кількості на об’єктах природно-заповідного фонду в межах, наданих землекористувачу. Не забезпечується охорона, захист, відтворення, підвищення продуктивності лісових насаджень, посилення їх корисних властивостей, підвищення родючості ґрунтів, дотримання правил і норм використання лісових ресурсів у межах лісів комунальної власності, не наданих у користування. Видано припис.
</t>
  </si>
  <si>
    <t>Не розроблений місцевий план управління відходами. Не забезпечено організацію збору, вивезення та видалення побутових відходів відповідно до вимог діючого природоохоронного законодавства. Не запроваджена система роздільного збирання побутових відходів. Не в достатній мірі забезпечено проведення робіт по виявленню та ліквідації несанкціонованих сміттєзвалищ. Не визначені одиниці вимірювання обсягу наданої послуги з управління побутовими відходами та не затверджено норми надання послуги з управління побутовими відходами.
Не забезпечено проведення роз’яснювальної та просвітницької  роботи серед населення щодо управління відходами та необхідності роздільного збирання відходів. Не вирішено питання щодо обладнання території громади контейнерними майданчиками для збирання ТПВ. Не встановлені в натурі (на місцевості) межі деяких обєктів ПЗФ. Не встановлені інформаційно-охоронні знаки та аншлаги у достатній кількості на об’єктах природно-заповідного фонду в межах, наданих землекористувачу. Не забезпечується охорона, захист, відтворення, підвищення продуктивності лісових насаджень, посилення їх корисних властивостей, підвищення родючості ґрунтів, дотримання правил і норм використання лісових ресурсів у межах лісів комунальної власності, не наданих у користування. Видано припис.</t>
  </si>
  <si>
    <t>ЧУПАХІВСЬКА СІЛЬСЬК РАДА</t>
  </si>
  <si>
    <t>04390202</t>
  </si>
  <si>
    <t>09.10.2024 - 15.10.2024</t>
  </si>
  <si>
    <r>
      <t xml:space="preserve">сектор </t>
    </r>
    <r>
      <rPr>
        <sz val="12"/>
        <color indexed="8"/>
        <rFont val="Times New Roman"/>
        <family val="1"/>
        <charset val="204"/>
      </rPr>
      <t xml:space="preserve"> державного екологічного нагляду (контролю) тваринного світу та біоресурсів</t>
    </r>
  </si>
  <si>
    <t>Не розроблений місцевий план управління відходами. Не забезпечено організацію збору, вивезення та видалення побутових відходів відповідно до вимог діючого природоохоронного законодавства. Не запроваджена система роздільного збирання побутових відходів. Не в достатній мірі забезпечено проведення робіт по виявленню та ліквідації несанкціонованих сміттєзвалищ. Не визначені одиниці вимірювання обсягу наданої послуги з управління побутовими відходами та не затверджено норми надання послуги з управління побутовими відходами.
Не забезпечено проведення роз’яснювальної та просвітницької  роботи серед населення щодо управління відходами та необхідності роздільного збирання відходів. Не вирішено питання щодо обладнання території громади контейнерними майданчиками для збирання ТПВ. Не встановлені межі прибережно-захисних смуг водних обєктів. Не розроблено програму охорони земель. Не забезпечується охорона, захист, відтворення, підвищення продуктивності лісових насаджень, посилення їх корисних властивостей, підвищення родючості ґрунтів, дотримання правил і норм використання лісових ресурсів у межах лісів комунальної власності, не наданих у користування. Видано припис.</t>
  </si>
  <si>
    <t>СИНІВСЬКА СІЛЬСЬКА РАДА</t>
  </si>
  <si>
    <t>04388455</t>
  </si>
  <si>
    <t>20.11.2024-26.11.2024</t>
  </si>
  <si>
    <r>
      <t xml:space="preserve">відділ </t>
    </r>
    <r>
      <rPr>
        <sz val="12"/>
        <color indexed="8"/>
        <rFont val="Times New Roman"/>
        <family val="1"/>
        <charset val="204"/>
      </rPr>
      <t xml:space="preserve"> державного екологічного нагляду (контролю) природно-заповідного фонду, лісів та рослинного світу</t>
    </r>
  </si>
  <si>
    <t xml:space="preserve">Не розроблений місцевий план управління відходами. Не забезпечено організацію збору, вивезення та видалення побутових відходів відповідно до вимог діючого природоохоронного законодавства. Не забезпечено організацію управління побутовими відходами, відходами будівництва та знесення. Не визначені у встановленому порядку суб’єкти господарювання, які здійснюють збирання, перевезення, відновлення та видалення побутових відходів.  
Не запроваджена система роздільного збирання побутових відходів. Не здійснюється контроль за додержанням природоохоронного законодавства, використанням і охороною природних ресурсів загальнодержавного та місцевого значення.
Не в достатній мірі забезпечено проведення робіт по виявленню та ліквідації несанкціонованих сміттєзвалищ.
Не визначені одиниці вимірювання обсягу наданої послуги з управління побутовими відходами та не затверджено норми надання послуги з управління побутовими відходами. Не забезпечено проведення роз’яснювальної та просвітницької  роботи серед населення щодо управління відходами та необхідності роздільного збирання відходів. Не вирішено питання щодо обладнання території громади контейнерними майданчиками для збирання ТПВ. Не розроблена програма поводження з побутовими відходами, Програма з охорони земельних ресурсів.  Не вирішено питання щодо встановлення  меж прибережних захисних смуг, водоохоронних зон  поверхневих водних об’єктів в межах населених пунктів і винесення їх в натуру з урахуванням існуючої містобудівної ситуації.
Не проведена інвентаризація зелених насаджень. Не встановлені в натурі (на місцевості) меж територі йта обєктів ПЗФ. Не встановлені інформаційно-охоронні знаки та аншлаги у достатній кількості на об’єктах природно-заповідного фонду. Не поновлені охоронні зобов'язання на об'єктах ПЗФ, які того потребують. Ре забезпечується охорона, захист, відтворення, підвищення продуктивності лісових насаджень, посилення їх корисних властивостей, підвищення родючості ґрунтів, дотримання правил і норм використання лісових ресурсів у межах лісів комунальної власності, не наданих у користування. Надано припис.
</t>
  </si>
  <si>
    <t>ЯМПІЛЬСЬКА СЕЛИЩНА РАДА</t>
  </si>
  <si>
    <t>04390222</t>
  </si>
  <si>
    <t>НИЖНЬОСИРОВАТСЬКА СІЛЬСЬКА РАДА СУМСЬКОГО РАЙОНУ СУМСЬКОЇ ОБЛАСТІ</t>
  </si>
  <si>
    <t>04391457</t>
  </si>
  <si>
    <t>ТРОСТЯНЕЦЬКА МІСЬКА РАДА</t>
  </si>
  <si>
    <t>24006361</t>
  </si>
  <si>
    <t>ВЕРХНЬОСИРОВАТСЬКА СІЛЬСЬКА РАДА</t>
  </si>
  <si>
    <t>СТЕПАНІВСЬКА  СЕЛИЩНА РАДА</t>
  </si>
  <si>
    <t>05.11-11.11.2024</t>
  </si>
  <si>
    <t>Не розроблений місцевий план управління відходами Не забезпечено організацію збору, вивезення та видалення побутових відходів відповідно до вимог діючого природоохоронного законодавства  Не запроваджена система роздільного збирання побутових відходів (ст. 26, 30, 31 Закону України “Про управління  Не в достатній мірі забезпечено проведення робіт по виявленню та ліквідації несанкціонованих сміттєзвалищ.Не визначені одиниці вимірювання обсягу наданої послуги з управління побутовими відходами та не затверджено норми надання послуги з управління побутовими відходами.  Не забезпечено проведення роз’яснювальної та просвітницької  роботи серед населення щодо управління відходами та необхідності роздільного збирання відходів. Не вирішено питання щодо обладнання території громади контейнерними майданчиками для збирання ТПВ Не визначено у встановленому порядку субєктів господарювання, які здійснюють збирання, перевезення, відновлення та видалення побутових відходів на території ради. Не вирішено питання щодо визначення місця тимчасового зберігання відходів від руйнувань на території  ради  Не розроблено Програму розвитку земельних відносин та охорони земель на території .  Встановлено невиконання припису № 18/3 від  02.07.2024  щодо ліквідації несанкціонованих сміттєзвалищ в повному обсязі, виявлених на території територіальної громади під час здійснення позапланової перевірки в термін з 26.06 -02.07.2024 року.Невживаються необхідних заходів стосовно розробки проектів землеустрою  щодо встановлення меж прибережних захисних смуг, водоохоронних зон поверхневих водних обєктів в межах населених пунктів  сільської ради і винесення їх в натуру з урахуванням існуючої містобудівної ситуації. Не розроблено  проекти землеустрою щодо організації і встановлення меж ПЗФ  та не  встановлено їх межі  в натурі на місцевості. Не вживаються заходи щодо відведення ділянок до самозаліснених .  Не проведено інвентаризацію зелених насаджень. Не переоформлено  охоронні зобов’язання та не забезпечено оновлення положень про об’єкти ПЗФ. Надано припис.</t>
  </si>
  <si>
    <t>20.11-26.11.2024</t>
  </si>
  <si>
    <t>перевірка не проведена у зв’язку з погіршенням безпекової ситуації на території Шосткинського району Сумської області протягом року</t>
  </si>
  <si>
    <t xml:space="preserve">"Не розроблений місцевий план управління відходами (ст. 26, 49. 52  Закону України “Про управління відходами”, ст. 26, 30 Закону України «Про місцеве самоврядування в Україні», ст. 10 Закону України «Про благоустрій населених пунктів», Постанова КМУ від 05.09.2023 №947). Не забезпечено організацію збору, вивезення та видалення побутових відходів відповідно до вимог діючого природоохоронного законодавства (ст. 26, 30-37 Закону України “Про управління відходами”, ст. 30, 33 Закону України «Про місцеве самоврядування в Україні», Постанова КМУ від 08.08.2023 №835 «Про затвердження Правил надання послуги з управління побутовими відходами та типових договорів про надання послуги з управління побутовими відходами»).
Не запроваджена система роздільного збирання побутових відходів (ст. 26, 30, 31 Закону України “Про управління відходами”, ст. 30 Закону України «Про місцеве самоврядування в Україні», Наказ Міністерства розвитку громад, територій та інфраструктури України №1130 від 13.12.2023). Не в достатній мірі забезпечено проведення робіт по виявленню та ліквідації несанкціонованих сміттєзвалищ  (ст. 26 Закону України “Про управління відходами”, ст. 30 Закону України «Про місцеве самоврядування в Україні»).
Не визначені одиниці вимірювання обсягу наданої послуги з управління побутовими відходами та не затверджено норми надання послуги з управління побутовими відходами (ст. 26, 33  Закону України “Про управління відходами”,ст. 30 Закону України «Про місцеве самоврядування в Україні», Постанова КМУ від 26.09.2023 №1031 «Про затвердження Порядку формування середньозваженого тарифу на послугу з управління побутовими відходами, а також тарифів на збирання, перевезення, відновлення та видалення побутових відходів»).
Не забезпечено проведення роз’яснювальної та просвітницької  роботи серед населення щодо управління відходами та необхідності роздільного збирання відходів (ст. 26  Закону України “Про управління відходами” ст. 30 Закону України «Про місцеве самоврядування в Україні», ст. 15 Закону України “Про охорону  навколишнього природного середовища”).
Не вирішено питання щодо обладнання території громади контейнерними майданчиками для збирання ТПВ (ст. 26, 30, 31, 33 Закону України “Про управління відходами”, ст. 30 Закону України «Про місцеве самоврядування в Україні»)Не забезпечено організацію управління побутовими відходами, відходами будівництва та знесення на території ради ( ст.26 30, 33 Закону України ""про управління відходами"" ст. 30 Закону України ""Про місцеве самоврядування в Україні"", ст.10 Закону України ""Про благоустрій населених пунктів"", Постанова КМУ від 08.08.2023 № 835 ""Про затвердження Правил надання послуги з управління побутовими відходами та типових договорів про надання послуги з управління побутовими відходами"") Не визначено у встановленому порядку субєктів господарювання, які здійснюють збирання, перевезення, відновлення та видалення побутових відходів на території ради.( ст.26, 33 Закону України ""Про управління відходами"", ст.30 Закону України ""Про місцеве самоврядування в Україні"", Постанова КМУ від 05.09.2023 № 941 ""Про затвердження Порядку визначення субєктів господарювання, які здійснюють відновлення та видалення побутових відходів""         Не надається інформація до Державної екологічної інспекції у Сумській області щодо виявлених та ліквідованих сміттєзвалищ ( ст 20-2 Закону України ""Про охорону навколишнього природного середовища"") Не забезпечено передачу відходів, власник яких не встановлений, субєктам господарювання у сфері управління відходами для їх оброблення ( ст.12 , 26 Закону України ""Про управління відходами"" ст. 30 Закону України ""Про місцеве самоврядування в Україні"") Не вживаються заходи щодо ліквідації несанкціонованих сміттєзвалищ, виявлених на території Степанівської СТГ (ст. 12, 26 Закону України ""Про управління відходами"", ст.30, 33 Закону України ""Про місцеве самоврядування в Україні"") Не створено та неорганізовано діяльність роботи пунктів роздільного збирання побутових відходів (ст. 26, 33, 35 Закону України ""Про управління відходами"", ст. 30 Закону України ""Про місцеве самоврядування в Україні"") Не забезпечено експлуатацію звалища ТПВ у відповідності до вимог природоохоронного законодавства та належний контроль за його станом (Правила експлуатації полігонів побутових відходів, затверджених наказом Міністерства з питань житлово-комунального господарства України від 01.12.2010 № 435, зареєстрованим в Міністерстві юстиції України 22.12.2010 за № 1307/18602, ДБН В.2.4.-2-2005 ""Полігони твердих побутових відходів. Основні положення проектування"") Не розроблено та не затверджено у встановленому порядку Програму поводження з відходами  на території Степанівської селищної ради (ст.33 Закону України ""Про місцеве самоврядування в Україні"", ст.15 Закону України ""Про охорону навколишнього природного середовища"") Не проведено оновлення паспорту МВВ (Постанова КМУ від 03.08.1998 № 1216 ) Не вживаються  щодо відведення земельної ділянки під сміттєзвалище у відповідності до вимог чинного природоохоронного законодавства ( ст. 33 Закону України ""Про місцеве самоврядування в Україні"" , ст.122, 123 Земельного кодексу України ) Не вирішено питання щодо визначення місця тимчасового зберігання відходів від руйнувань на території Степанівської селищної ради (ст.26 Закону України ""Про управління відходами"", Постанова КМУ  від 27.09.2022 № 1073, пункт 27 розділу Х ""Перехідні положення"" Земельного кодексу України) Не розроблено Програму розвитку земельних відносин та охорони земель на території Степанівської селищної ради (ст.№№ Закону України ""Про місцеве самоврядування в Україні, ст.15 Закону України ""Про охорону навколишнього природного середовища"", ст.12 Земельного кодексу України) Не здійснюється контроль за забезпеченням безперешкодного і безоплатного доступу громадян до узбережжя водних  обєктів, не вживаються заходи щодо забезпечення безперешкодного доступу громадян до берегу Косівщинського водосховища та демонтажу наявної  огорожі на березі та в акваторії в районі будтнків № 20 та № 22 в с. Косівщина, Степанівської СТГ ( ст.33 Закону України ""Про місцеве самоврядування в Україні"", ст. 88 Водного кодексу України, ст.60, 61 Земельного кодексу України) Не вирішується питання щодо встановлення меж прибережних захисних смуг, водоохоронних зон поверхневих водних обєктів в межах населених пунктів Степанівської ТГ і винесення їх в натуру з урахуванням існуючої містобудівної ситуації (ст.13 Закону України ""Про охорону навколишнього природного середовища"" ст.87, 88, 89 Водного кодексу України, ст.,ст. 12, 60, 61 Земельного кодексу України, ст. 26 Закону України ""Про землеустрій"")   Не проведена    інвентаризація зелених насаджень та самозаліснених земельних ділянок на території Степанівської ТГ (ст. 28 Закону України «Про благоустрій населених пунктів»,  Наказ Міністерства будівництва та  архітектури та ЖКГ України №105 від 10.04.2006, ст.47 Лісового кодексу України ). Не встановлені в    натурі (на місцевості) межі  обєктів ПЗФ ""Підліснівський"", ""Дуб Суханових"", ""Джерела Г.М.Юнака"" (ст. 7 Закону України «Про природно-заповідний фонд України»). Не встановлені інформаційно-охоронні знаки та аншлаги у достатній кількості на об’єктах природно-заповідного фонду в межах, наданих землекористувачу (Наказ Мінприроди України від 29.03.1994 року № 30. «Про затвердження Положення про єдині знаки та аншлаги на територіях природно-заповідного фонду України.). Не забезпечується охорона, захист, відтворення, підвищення продуктивності лісових насаджень, посилення їх корисних властивостей, підвищення родючості ґрунтів, дотримання правил і норм використання лісових ресурсів у межах лісів комунальної власності, не наданих у користування (ст. 47 Лісового кодексу України, ч.ч.2,3 та Постанови КМУ №112 від 07.02.2023 року)"
 </t>
  </si>
  <si>
    <t>Не розроблений місцевий план управління відходами (ст. 26, 49. 52  Закону України “Про управління відходами”, ст. 26, 30 Закону України «Про місцеве самоврядування в Україні», ст. 10 Закону України «Про благоустрій населених пунктів», Постанова КМУ від 05.09.2023 №947). Не забезпечено організацію збору, вивезення та видалення побутових відходів відповідно до вимог діючого природоохоронного законодавства (ст. 26, 30-37 Закону України “Про управління відходами”, ст. 30, 33 Закону України «Про місцеве самоврядування в Україні», Постанова КМУ від 08.08.2023 №835 «Про затвердження Правил надання послуги з управління побутовими відходами та типових договорів про надання послуги з управління побутовими відходами»).
Не запроваджена система роздільного збирання побутових відходів (ст. 26, 30, 31 Закону України “Про управління відходами”, ст. 30 Закону України «Про місцеве самоврядування в Україні», Наказ Міністерства розвитку громад, територій та інфраструктури України №1130 від 13.12.2023). Не в достатній мірі забезпечено проведення робіт по виявленню та ліквідації несанкціонованих сміттєзвалищ  (ст. 26 Закону України “Про управління відходами”, ст. 30 Закону України «Про місцеве самоврядування в Україні»).
Не визначені одиниці вимірювання обсягу наданої послуги з управління побутовими відходами та не затверджено норми надання послуги з управління побутовими відходами (ст. 26, 33  Закону України “Про управління відходами”,ст. 30 Закону України «Про місцеве самоврядування в Україні», Постанова КМУ від 26.09.2023 №1031 «Про затвердження Порядку формування середньозваженого тарифу на послугу з управління побутовими відходами, а також тарифів на збирання, перевезення, відновлення та видалення побутових відходів»).
Не забезпечено проведення роз’яснювальної та просвітницької  роботи серед населення щодо управління відходами та необхідності роздільного збирання відходів (ст. 26  Закону України “Про управління відходами” ст. 30 Закону України «Про місцеве самоврядування в Україні», ст. 15 Закону України “Про охорону  навколишнього природного середовища”).
Не вирішено питання щодо обладнання території громади контейнерними майданчиками для збирання ТПВ (ст. 26, 30, 31, 33 Закону України “Про управління відходами”, ст. 30 Закону України «Про місцеве самоврядування в Україні»)Не забезпечено організацію управління побутовими відходами, відходами будівництва та знесення на території ради ( ст.26 30, 33 Закону України "про управління відходами" ст. 30 Закону України "Про місцеве самоврядування в Україні", ст.10 Закону України "Про благоустрій населених пунктів", Постанова КМУ від 08.08.2023 № 835 "Про затвердження Правил надання послуги з управління побутовими відходами та типових договорів про надання послуги з управління побутовими відходами") Не визначено у встановленому порядку субєктів господарювання, які здійснюють збирання, перевезення, відновлення та видалення побутових відходів на території ради.( ст.26, 33 Закону України "Про управління відходами", ст.30 Закону України "Про місцеве самоврядування в Україні", Постанова КМУ від 05.09.2023 № 941 "Про затвердження Порядку визначення субєктів господарювання, які здійснюють відновлення та видалення побутових відходів"         Не надається інформація до Державної екологічної інспекції у Сумській області щодо виявлених та ліквідованих сміттєзвалищ ( ст 20-2 Закону України "Про охорону навколишнього природного середовища") Не забезпечено передачу відходів, власник яких не встановлений, субєктам господарювання у сфері управління відходами для їх оброблення ( ст.12 , 26 Закону України "Про управління відходами" ст. 30 Закону України "Про місцеве самоврядування в Україні")  Не вирішено питання щодо визначення місця тимчасового зберігання відходів від руйнувань на території Степанівської селищної ради (ст.26 Закону України "Про управління відходами", Постанова КМУ  від 27.09.2022 № 1073, пункт 27 розділу Х "Перехідні положення" Земельного кодексу України) Не розроблено Програму розвитку земельних відносин та охорони земель на території  (ст.№№ Закону України "Про місцеве самоврядування в Україні, ст.15 Закону України "Про охорону навколишнього природного середовища", ст.12 Земельного кодексу України) Встановлено невиконання припису № 18/3 від  02.07.2024  щодо ліквідації несанкціонованих сміттєзвалищ в повному обсязі, виявлених на території Нижньосироватської територіальної громади під час здійснення позапланової перевірки в термін з 26.06 -02.07.2024 року.Невживаються необхідних заходів стосовно розробки проектів землеустрою  щодо встановлення меж прибережних захисних смуг, водоохоронних зон поверхневих водних обєктів в межах населених пунктів Нижньосироватської сільської ради і винесення їх в натуру з урахуванням існуючої містобудівної ситуації (Ст.15 Закону України «Про охорону навколишнього природного середовища», ст.87, 88, 89 «Водного кодексу України», ст. 12, 60, 61 Земельного кодексу України», ст. 26 Закону України «Про землеустрій») Нерозроблені заходи щодо раціонального використання і охорони вод та відтворення водних ресурсів (розчищення водних об’єктів, які знаходяться на території громади, встановлення прибережних захисних смуг тощо), та їх реалізацію (стаття 33 Закону України «Про місцеве самоврядування в Україні», стаття 10 Водного кодексу України.) Не забезпечено проведення ремонтних робіт на каналізаційному колекторі поблизу с. Барвінкове з метою недопущення потрапляння забруднених стічних вод на рельєф місцевості.п.3 статті 107, 108 Водного кодексу України, стаття 96 Земельного кодексу України, стаття 35 Закону України «Про охорону земель».</t>
  </si>
  <si>
    <t>Не розроблений місцевий план управління відходами (ст. 26, 49. 52  Закону України “Про управління відходами”, ст. 26, 30 Закону України «Про місцеве самоврядування в Україні», ст. 10 Закону України «Про благоустрій населених пунктів», Постанова КМУ від 05.09.2023 №947). Не забезпечено організацію збору, вивезення та видалення побутових відходів відповідно до вимог діючого природоохоронного законодавства (ст. 26, 30-37 Закону України “Про управління відходами”, ст. 30, 33 Закону України «Про місцеве самоврядування в Україні», Постанова КМУ від 08.08.2023 №835 «Про затвердження Правил надання послуги з управління побутовими відходами та типових договорів про надання послуги з управління побутовими відходами»). Не запроваджена система роздільного збирання побутових відходів (ст. 26, 30, 31 Закону України “Про управління відходами”, ст. 30 Закону України «Про місцеве самоврядування в Україні», Наказ Міністерства розвитку громад, територій та інфраструктури України №1130 від 13.12.2023). Не в достатній мірі забезпечено проведення робіт по виявленню та ліквідації несанкціонованих сміттєзвалищ  (ст. 26 Закону України “Про управління відходами”, ст. 30 Закону України «Про місцеве самоврядування в Україні»).
Не визначені одиниці вимірювання обсягу наданої послуги з управління побутовими відходами та не затверджено норми надання послуги з управління побутовими відходами (ст. 26, 33  Закону України “Про управління відходами”,ст. 30 Закону України «Про місцеве самоврядування в Україні», Постанова КМУ від 26.09.2023 №1031 «Про затвердження Порядку формування середньозваженого тарифу на послугу з управління побутовими відходами, а також тарифів на збирання, перевезення, відновлення та видалення побутових відходів»).
Не забезпечено проведення роз’яснювальної та просвітницької  роботи серед населення щодо управління відходами та необхідності роздільного збирання відходів (ст. 26  Закону України “Про управління відходами” ст. 30 Закону України «Про місцеве самоврядування в Україні», ст. 15 Закону України “Про охорону  навколишнього природного середовища”).
Не вирішено питання щодо обладнання території громади контейнерними майданчиками для збирання ТПВ (ст. 26, 30, 31, 33 Закону України “Про управління відходами”, ст. 30 Закону України «Про місцеве самоврядування в Україні»)Не забезпечено організацію управління побутовими відходами, відходами будівництва та знесення на території ради ( ст.26 30, 33 Закону України "про управління відходами" ст. 30 Закону України "Про місцеве самоврядування в Україні", ст.10 Закону України "Про благоустрій населених пунктів", Постанова КМУ від 08.08.2023 № 835 "Про затвердження Правил надання послуги з управління побутовими відходами та типових договорів про надання послуги з управління побутовими відходами") Не визначено у встановленому порядку субєктів господарювання, які здійснюють збирання, перевезення, відновлення та видалення побутових відходів на території ради.( ст.26, 33 Закону України "Про управління відходами", ст.30 Закону України "Про місцеве самоврядування в Україні", Постанова КМУ від 05.09.2023 № 941 "Про затвердження Порядку визначення субєктів господарювання, які здійснюють відновлення та видалення побутових відходів"         Не надається інформація до Державної екологічної інспекції у Сумській області щодо виявлених та ліквідованих сміттєзвалищ ( ст 20-2 Закону України "Про охорону навколишнього природного середовища") Не забезпечено передачу відходів, власник яких не встановлений, субєктам господарювання у сфері управління відходами для їх оброблення ( ст.12 , 26 Закону України "Про управління відходами" ст. 30 Закону України "Про місцеве самоврядування в Україні")  Не вирішено питання щодо визначення місця тимчасового зберігання відходів від руйнувань на території  ради (ст.26 Закону України "Про управління відходами", Постанова КМУ  від 27.09.2022 № 1073, пункт 27 розділу Х "Перехідні положення" Земельного кодексу України) Не розроблено Програму розвитку земельних відносин та охорони земель на території  (ст.№№ Закону України "Про місцеве самоврядування в Україні, ст.15 Закону України "Про охорону навколишнього природного середовища", ст.12 Земельного кодексу України) .Не вживаються необхідних заходів стосовно розробки проектів землеустрою  щодо встановлення меж прибережних захисних смуг, водоохоронних зон поверхневих водних обєктів в межах населених пунктів  сільської ради і винесення їх в натуру з урахуванням існуючої містобудівної ситуації (Ст.15 Закону України «Про . Не розроблені заходи щодо раціонального використання і охорони вод та відтворення водних ресурсів (розчищення водних об’єктів, які знаходяться на території громади, встановлення прибережних захисних смуг тощо), та їх реалізацію (стаття 33 Закону України «Про місцеве самоврядування в Україні», стаття 10 Водного кодексу України.) Не вирішено питання отримання дозволу на спеціальне водокористування (ст. 44,48 Водного кодексу України). Не встановлені водомірні прилади на артезіанських свердловинах та не вирішено питання ведення обліку кількості забраної підземної води (ст.44 Водного кодексу України, постанова КМУ 3 474 від 08.07.2015). Не розроблено  проекти землеустрою щодо організації і встановлення меж ПЗФ  та не  встановлено їх межі  в натурі на місцевості (ст. 88, 89 Водного Кодексу України, ст.12 Земельного Кодексу України, ст. 35 Закону України «Про охорону земель», ст.7 Закону України «Про природно-заповідний фонд України»,  ПКМУ № 486 від 08.05.1996 «Порядок визначення розмірів і меж водоохоронних зон та режиму ведення господарської діяльності в них»). Не встановлено державні охоронні знаки та інформаційні щити по межах об’єктів ПЗФ (наказ Мінприроди № 30 від 29.03.1994р. ). Не вживаються заходи щодо відведення ділянок до самозаліснених ( ст. 47 Лісового кодексу України.).  Не проведено інвентаризацію зелених насаджень (ст. 28 Закону України «Про благоустрій населених пунктів»,  Наказ Міністерства будівництва та архітектури та ЖКГ України №105 від 10.04.2006, ст. 47 Лісового кодексу України.). Не переоформлено  охоронні зобов’язання та не забезпечено оновлення положень про об’єкти ПЗФ.</t>
  </si>
  <si>
    <t>16.05-22.05.2024</t>
  </si>
  <si>
    <t>29.10-04.11.2024</t>
  </si>
  <si>
    <t>02.10-08.10.2024</t>
  </si>
  <si>
    <t>14.11-20.11.2024</t>
  </si>
  <si>
    <r>
      <rPr>
        <b/>
        <sz val="12"/>
        <color theme="1"/>
        <rFont val="Times New Roman"/>
        <family val="1"/>
        <charset val="204"/>
      </rPr>
      <t xml:space="preserve">Звіт
 про виконання заходів державного нагляду (контролю) дотримання вимог природоохоронного законодавства центральними органами виконавчої влади та їх територіальними органами, місцевими органами виконавчої влади, органами місцевого самоврядування в частині здійснення делегованих їм повноважень органів виконавчої влади за 12 місяців 2024 року Державної екологічної інспекції у Сумській області 
                                                            </t>
    </r>
    <r>
      <rPr>
        <sz val="12"/>
        <color theme="1"/>
        <rFont val="Times New Roman"/>
        <family val="1"/>
        <charset val="204"/>
      </rPr>
      <t xml:space="preserve">(назва структурного підрозділу, територіального/міжрегіонального територіального органу Держекоінспекції)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</si>
</sst>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04"/>
      <scheme val="minor"/>
    </font>
    <font>
      <b/>
      <sz val="10"/>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1"/>
      <name val="Times New Roman"/>
      <family val="1"/>
      <charset val="204"/>
    </font>
    <font>
      <sz val="11"/>
      <color theme="1"/>
      <name val="Calibri"/>
      <family val="2"/>
      <charset val="204"/>
      <scheme val="minor"/>
    </font>
    <font>
      <sz val="11"/>
      <color indexed="8"/>
      <name val="Calibri"/>
      <family val="2"/>
      <charset val="204"/>
    </font>
    <font>
      <sz val="12"/>
      <name val="Times New Roman"/>
      <family val="1"/>
      <charset val="204"/>
    </font>
    <font>
      <b/>
      <sz val="12"/>
      <name val="Times New Roman"/>
      <family val="1"/>
      <charset val="204"/>
    </font>
    <font>
      <sz val="12"/>
      <color indexed="8"/>
      <name val="Times New Roman"/>
      <family val="1"/>
      <charset val="204"/>
    </font>
    <font>
      <sz val="12"/>
      <color rgb="FF040C28"/>
      <name val="Times New Roman"/>
      <family val="1"/>
      <charset val="204"/>
    </font>
    <font>
      <sz val="12"/>
      <color theme="1"/>
      <name val="Calibri"/>
      <family val="2"/>
      <charset val="204"/>
      <scheme val="minor"/>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7" fillId="0" borderId="0"/>
    <xf numFmtId="0" fontId="7" fillId="0" borderId="0"/>
    <xf numFmtId="0" fontId="6" fillId="0" borderId="0"/>
  </cellStyleXfs>
  <cellXfs count="32">
    <xf numFmtId="0" fontId="0" fillId="0" borderId="0" xfId="0"/>
    <xf numFmtId="0" fontId="1" fillId="0" borderId="1" xfId="0" applyFont="1" applyBorder="1" applyAlignment="1">
      <alignment horizontal="center" vertical="center"/>
    </xf>
    <xf numFmtId="0" fontId="4" fillId="0" borderId="0" xfId="0" applyFont="1" applyAlignment="1">
      <alignment vertical="top"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pplyProtection="1">
      <alignment horizontal="center" vertical="top" wrapText="1"/>
      <protection locked="0"/>
    </xf>
    <xf numFmtId="0" fontId="8" fillId="0" borderId="1" xfId="0" applyFont="1" applyBorder="1" applyAlignment="1">
      <alignment horizontal="center" vertical="top" wrapText="1"/>
    </xf>
    <xf numFmtId="0" fontId="2" fillId="0" borderId="0" xfId="0" applyFont="1" applyAlignment="1">
      <alignment horizontal="center" vertical="top"/>
    </xf>
    <xf numFmtId="0" fontId="2" fillId="0" borderId="1" xfId="0" applyFont="1" applyBorder="1" applyAlignment="1">
      <alignment horizontal="center" vertical="top" wrapText="1"/>
    </xf>
    <xf numFmtId="0" fontId="8" fillId="0" borderId="1" xfId="0" applyFont="1" applyFill="1" applyBorder="1" applyAlignment="1">
      <alignment horizontal="center" vertical="top" wrapText="1"/>
    </xf>
    <xf numFmtId="49" fontId="8" fillId="0" borderId="1" xfId="0" applyNumberFormat="1" applyFont="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1" xfId="0" applyFont="1" applyBorder="1" applyAlignment="1">
      <alignment horizontal="center" vertical="top"/>
    </xf>
    <xf numFmtId="0" fontId="2" fillId="0" borderId="1" xfId="0" applyFont="1" applyBorder="1" applyAlignment="1">
      <alignment horizontal="center" vertical="top"/>
    </xf>
    <xf numFmtId="49" fontId="11" fillId="0" borderId="1" xfId="0" applyNumberFormat="1" applyFont="1" applyBorder="1" applyAlignment="1">
      <alignment horizontal="center" vertical="top" wrapText="1"/>
    </xf>
    <xf numFmtId="49" fontId="10" fillId="0" borderId="1" xfId="0" applyNumberFormat="1" applyFont="1" applyFill="1" applyBorder="1" applyAlignment="1">
      <alignment horizontal="center" vertical="top" wrapText="1"/>
    </xf>
    <xf numFmtId="0" fontId="8" fillId="2" borderId="1" xfId="0" applyFont="1" applyFill="1" applyBorder="1" applyAlignment="1" applyProtection="1">
      <alignment horizontal="center" vertical="top" wrapText="1"/>
      <protection locked="0"/>
    </xf>
    <xf numFmtId="49" fontId="2" fillId="0" borderId="1" xfId="0" applyNumberFormat="1" applyFont="1" applyBorder="1" applyAlignment="1">
      <alignment horizontal="center" vertical="top" wrapText="1"/>
    </xf>
    <xf numFmtId="0" fontId="0" fillId="0" borderId="0" xfId="0" applyAlignment="1">
      <alignment vertical="center"/>
    </xf>
    <xf numFmtId="0" fontId="10" fillId="0" borderId="1" xfId="0" applyFont="1" applyFill="1" applyBorder="1" applyAlignment="1">
      <alignment horizontal="center" vertical="top" wrapText="1"/>
    </xf>
    <xf numFmtId="0" fontId="8" fillId="0" borderId="0" xfId="0" applyFont="1" applyBorder="1" applyAlignment="1">
      <alignment horizontal="center" vertical="top" wrapText="1"/>
    </xf>
    <xf numFmtId="0" fontId="12" fillId="0" borderId="1" xfId="0" applyFont="1" applyBorder="1" applyAlignment="1">
      <alignment horizontal="center" vertical="top"/>
    </xf>
    <xf numFmtId="0" fontId="12" fillId="0" borderId="1" xfId="0" applyFont="1" applyFill="1" applyBorder="1" applyAlignment="1">
      <alignment horizontal="center" vertical="top"/>
    </xf>
    <xf numFmtId="0" fontId="13" fillId="0" borderId="0" xfId="0" applyFont="1"/>
    <xf numFmtId="0" fontId="2" fillId="2" borderId="1" xfId="0" applyFont="1" applyFill="1" applyBorder="1" applyAlignment="1">
      <alignment horizontal="center" vertical="top"/>
    </xf>
    <xf numFmtId="0" fontId="4" fillId="0" borderId="0" xfId="0" applyFont="1" applyAlignment="1">
      <alignment horizontal="center" vertical="center" wrapText="1"/>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2" fillId="0" borderId="1" xfId="0" applyFont="1" applyFill="1" applyBorder="1" applyAlignment="1">
      <alignment horizontal="center" vertical="top"/>
    </xf>
  </cellXfs>
  <cellStyles count="4">
    <cellStyle name="Звичайний 2" xfId="1"/>
    <cellStyle name="Обычный" xfId="0" builtinId="0"/>
    <cellStyle name="Обычный 2" xfId="2"/>
    <cellStyle name="Обычный 3" xfId="3"/>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view="pageBreakPreview" topLeftCell="A2" zoomScale="55" zoomScaleNormal="70" zoomScaleSheetLayoutView="55" workbookViewId="0">
      <selection activeCell="G5" sqref="G5"/>
    </sheetView>
  </sheetViews>
  <sheetFormatPr defaultRowHeight="15.75" x14ac:dyDescent="0.25"/>
  <cols>
    <col min="1" max="1" width="6.85546875" style="21" customWidth="1"/>
    <col min="2" max="2" width="50.28515625" customWidth="1"/>
    <col min="3" max="3" width="13.7109375" style="26" customWidth="1"/>
    <col min="4" max="4" width="37.85546875" customWidth="1"/>
    <col min="5" max="5" width="19.140625" style="26" customWidth="1"/>
    <col min="6" max="6" width="29.140625" style="5" customWidth="1"/>
    <col min="7" max="7" width="150.42578125" customWidth="1"/>
  </cols>
  <sheetData>
    <row r="1" spans="1:9" ht="39" customHeight="1" x14ac:dyDescent="0.25">
      <c r="E1" s="28" t="s">
        <v>4</v>
      </c>
      <c r="F1" s="28"/>
      <c r="G1" s="28"/>
      <c r="H1" s="2"/>
      <c r="I1" s="2"/>
    </row>
    <row r="2" spans="1:9" ht="75" customHeight="1" x14ac:dyDescent="0.25">
      <c r="B2" s="29" t="s">
        <v>96</v>
      </c>
      <c r="C2" s="30"/>
      <c r="D2" s="30"/>
      <c r="E2" s="30"/>
      <c r="F2" s="30"/>
      <c r="G2" s="30"/>
    </row>
    <row r="3" spans="1:9" ht="93" customHeight="1" x14ac:dyDescent="0.25">
      <c r="A3" s="3" t="s">
        <v>0</v>
      </c>
      <c r="B3" s="3" t="s">
        <v>6</v>
      </c>
      <c r="C3" s="3" t="s">
        <v>1</v>
      </c>
      <c r="D3" s="3" t="s">
        <v>2</v>
      </c>
      <c r="E3" s="3" t="s">
        <v>3</v>
      </c>
      <c r="F3" s="6" t="s">
        <v>5</v>
      </c>
      <c r="G3" s="4" t="s">
        <v>7</v>
      </c>
    </row>
    <row r="4" spans="1:9" x14ac:dyDescent="0.25">
      <c r="A4" s="1">
        <v>1</v>
      </c>
      <c r="B4" s="1">
        <v>2</v>
      </c>
      <c r="C4" s="1">
        <v>3</v>
      </c>
      <c r="D4" s="1">
        <v>4</v>
      </c>
      <c r="E4" s="1">
        <v>5</v>
      </c>
      <c r="F4" s="7">
        <v>6</v>
      </c>
      <c r="G4" s="1">
        <v>7</v>
      </c>
    </row>
    <row r="5" spans="1:9" ht="283.5" x14ac:dyDescent="0.25">
      <c r="A5" s="15">
        <v>1</v>
      </c>
      <c r="B5" s="9" t="s">
        <v>8</v>
      </c>
      <c r="C5" s="10">
        <v>4391434</v>
      </c>
      <c r="D5" s="9" t="s">
        <v>9</v>
      </c>
      <c r="E5" s="15" t="s">
        <v>24</v>
      </c>
      <c r="F5" s="11" t="s">
        <v>55</v>
      </c>
      <c r="G5" s="8" t="s">
        <v>23</v>
      </c>
    </row>
    <row r="6" spans="1:9" ht="393.75" x14ac:dyDescent="0.25">
      <c r="A6" s="15">
        <v>2</v>
      </c>
      <c r="B6" s="12" t="s">
        <v>10</v>
      </c>
      <c r="C6" s="13" t="s">
        <v>11</v>
      </c>
      <c r="D6" s="9" t="s">
        <v>9</v>
      </c>
      <c r="E6" s="15" t="s">
        <v>21</v>
      </c>
      <c r="F6" s="11" t="s">
        <v>41</v>
      </c>
      <c r="G6" s="8" t="s">
        <v>22</v>
      </c>
    </row>
    <row r="7" spans="1:9" ht="330.75" x14ac:dyDescent="0.25">
      <c r="A7" s="24">
        <v>3</v>
      </c>
      <c r="B7" s="12" t="s">
        <v>12</v>
      </c>
      <c r="C7" s="14" t="s">
        <v>13</v>
      </c>
      <c r="D7" s="9" t="s">
        <v>9</v>
      </c>
      <c r="E7" s="11" t="s">
        <v>27</v>
      </c>
      <c r="F7" s="11" t="s">
        <v>55</v>
      </c>
      <c r="G7" s="8" t="s">
        <v>25</v>
      </c>
    </row>
    <row r="8" spans="1:9" ht="330.75" x14ac:dyDescent="0.25">
      <c r="A8" s="24">
        <v>4</v>
      </c>
      <c r="B8" s="12" t="s">
        <v>14</v>
      </c>
      <c r="C8" s="13" t="s">
        <v>15</v>
      </c>
      <c r="D8" s="9" t="s">
        <v>9</v>
      </c>
      <c r="E8" s="16" t="s">
        <v>31</v>
      </c>
      <c r="F8" s="11" t="s">
        <v>55</v>
      </c>
      <c r="G8" s="8" t="s">
        <v>25</v>
      </c>
    </row>
    <row r="9" spans="1:9" ht="330.75" x14ac:dyDescent="0.25">
      <c r="A9" s="24">
        <v>5</v>
      </c>
      <c r="B9" s="12" t="s">
        <v>16</v>
      </c>
      <c r="C9" s="13" t="s">
        <v>17</v>
      </c>
      <c r="D9" s="9" t="s">
        <v>9</v>
      </c>
      <c r="E9" s="16" t="s">
        <v>26</v>
      </c>
      <c r="F9" s="11" t="s">
        <v>20</v>
      </c>
      <c r="G9" s="8" t="s">
        <v>28</v>
      </c>
    </row>
    <row r="10" spans="1:9" ht="189" x14ac:dyDescent="0.25">
      <c r="A10" s="24">
        <v>6</v>
      </c>
      <c r="B10" s="12" t="s">
        <v>18</v>
      </c>
      <c r="C10" s="14" t="s">
        <v>19</v>
      </c>
      <c r="D10" s="9" t="s">
        <v>9</v>
      </c>
      <c r="E10" s="16" t="s">
        <v>30</v>
      </c>
      <c r="F10" s="11" t="s">
        <v>55</v>
      </c>
      <c r="G10" s="11" t="s">
        <v>29</v>
      </c>
    </row>
    <row r="11" spans="1:9" ht="236.25" x14ac:dyDescent="0.25">
      <c r="A11" s="24">
        <v>7</v>
      </c>
      <c r="B11" s="22" t="s">
        <v>32</v>
      </c>
      <c r="C11" s="17" t="s">
        <v>38</v>
      </c>
      <c r="D11" s="9" t="s">
        <v>9</v>
      </c>
      <c r="E11" s="16" t="s">
        <v>47</v>
      </c>
      <c r="F11" s="11" t="s">
        <v>54</v>
      </c>
      <c r="G11" s="19" t="s">
        <v>48</v>
      </c>
    </row>
    <row r="12" spans="1:9" ht="315" x14ac:dyDescent="0.25">
      <c r="A12" s="24">
        <v>8</v>
      </c>
      <c r="B12" s="22" t="s">
        <v>33</v>
      </c>
      <c r="C12" s="17" t="s">
        <v>40</v>
      </c>
      <c r="D12" s="9" t="s">
        <v>9</v>
      </c>
      <c r="E12" s="16" t="s">
        <v>49</v>
      </c>
      <c r="F12" s="11" t="s">
        <v>41</v>
      </c>
      <c r="G12" s="8" t="s">
        <v>50</v>
      </c>
    </row>
    <row r="13" spans="1:9" ht="232.5" customHeight="1" x14ac:dyDescent="0.25">
      <c r="A13" s="24">
        <v>9</v>
      </c>
      <c r="B13" s="22" t="s">
        <v>34</v>
      </c>
      <c r="C13" s="17" t="s">
        <v>42</v>
      </c>
      <c r="D13" s="9" t="s">
        <v>9</v>
      </c>
      <c r="E13" s="16" t="s">
        <v>52</v>
      </c>
      <c r="F13" s="11" t="s">
        <v>43</v>
      </c>
      <c r="G13" s="8" t="s">
        <v>51</v>
      </c>
    </row>
    <row r="14" spans="1:9" ht="347.25" customHeight="1" x14ac:dyDescent="0.25">
      <c r="A14" s="24">
        <v>10</v>
      </c>
      <c r="B14" s="22" t="s">
        <v>35</v>
      </c>
      <c r="C14" s="17" t="s">
        <v>44</v>
      </c>
      <c r="D14" s="9" t="s">
        <v>9</v>
      </c>
      <c r="E14" s="31" t="s">
        <v>92</v>
      </c>
      <c r="F14" s="11" t="s">
        <v>39</v>
      </c>
      <c r="G14" s="8" t="s">
        <v>56</v>
      </c>
    </row>
    <row r="15" spans="1:9" ht="234" customHeight="1" x14ac:dyDescent="0.25">
      <c r="A15" s="24">
        <v>11</v>
      </c>
      <c r="B15" s="22" t="s">
        <v>36</v>
      </c>
      <c r="C15" s="17" t="s">
        <v>45</v>
      </c>
      <c r="D15" s="9" t="s">
        <v>9</v>
      </c>
      <c r="E15" s="16" t="s">
        <v>53</v>
      </c>
      <c r="F15" s="11" t="s">
        <v>54</v>
      </c>
      <c r="G15" s="8" t="s">
        <v>51</v>
      </c>
    </row>
    <row r="16" spans="1:9" ht="409.5" x14ac:dyDescent="0.25">
      <c r="A16" s="24">
        <v>12</v>
      </c>
      <c r="B16" s="22" t="s">
        <v>37</v>
      </c>
      <c r="C16" s="18" t="s">
        <v>46</v>
      </c>
      <c r="D16" s="9" t="s">
        <v>9</v>
      </c>
      <c r="E16" s="16" t="s">
        <v>57</v>
      </c>
      <c r="F16" s="11" t="s">
        <v>41</v>
      </c>
      <c r="G16" s="19" t="s">
        <v>58</v>
      </c>
    </row>
    <row r="17" spans="1:7" ht="216" customHeight="1" x14ac:dyDescent="0.25">
      <c r="A17" s="25">
        <v>13</v>
      </c>
      <c r="B17" s="11" t="s">
        <v>59</v>
      </c>
      <c r="C17" s="20" t="s">
        <v>60</v>
      </c>
      <c r="D17" s="9" t="s">
        <v>9</v>
      </c>
      <c r="E17" s="22" t="s">
        <v>61</v>
      </c>
      <c r="F17" s="11" t="s">
        <v>54</v>
      </c>
      <c r="G17" s="11" t="s">
        <v>65</v>
      </c>
    </row>
    <row r="18" spans="1:7" ht="212.25" customHeight="1" x14ac:dyDescent="0.25">
      <c r="A18" s="25">
        <v>13</v>
      </c>
      <c r="B18" s="11" t="s">
        <v>62</v>
      </c>
      <c r="C18" s="20" t="s">
        <v>63</v>
      </c>
      <c r="D18" s="9" t="s">
        <v>9</v>
      </c>
      <c r="E18" s="22" t="s">
        <v>64</v>
      </c>
      <c r="F18" s="11" t="s">
        <v>54</v>
      </c>
      <c r="G18" s="11" t="s">
        <v>66</v>
      </c>
    </row>
    <row r="19" spans="1:7" ht="193.5" customHeight="1" x14ac:dyDescent="0.25">
      <c r="A19" s="25">
        <v>14</v>
      </c>
      <c r="B19" s="11" t="s">
        <v>67</v>
      </c>
      <c r="C19" s="20" t="s">
        <v>68</v>
      </c>
      <c r="D19" s="9" t="s">
        <v>9</v>
      </c>
      <c r="E19" s="22" t="s">
        <v>69</v>
      </c>
      <c r="F19" s="11" t="s">
        <v>70</v>
      </c>
      <c r="G19" s="11" t="s">
        <v>71</v>
      </c>
    </row>
    <row r="20" spans="1:7" ht="300.75" customHeight="1" x14ac:dyDescent="0.25">
      <c r="A20" s="25">
        <v>15</v>
      </c>
      <c r="B20" s="9" t="s">
        <v>72</v>
      </c>
      <c r="C20" s="13" t="s">
        <v>73</v>
      </c>
      <c r="D20" s="9" t="s">
        <v>9</v>
      </c>
      <c r="E20" s="22" t="s">
        <v>74</v>
      </c>
      <c r="F20" s="11" t="s">
        <v>75</v>
      </c>
      <c r="G20" s="19" t="s">
        <v>76</v>
      </c>
    </row>
    <row r="21" spans="1:7" ht="189" x14ac:dyDescent="0.25">
      <c r="A21" s="24">
        <v>16</v>
      </c>
      <c r="B21" s="9" t="s">
        <v>77</v>
      </c>
      <c r="C21" s="13" t="s">
        <v>78</v>
      </c>
      <c r="D21" s="9" t="s">
        <v>9</v>
      </c>
      <c r="E21" s="27"/>
      <c r="F21" s="11" t="s">
        <v>39</v>
      </c>
      <c r="G21" s="16" t="s">
        <v>88</v>
      </c>
    </row>
    <row r="22" spans="1:7" ht="409.5" x14ac:dyDescent="0.25">
      <c r="A22" s="24">
        <v>17</v>
      </c>
      <c r="B22" s="12" t="s">
        <v>79</v>
      </c>
      <c r="C22" s="13" t="s">
        <v>80</v>
      </c>
      <c r="D22" s="9" t="s">
        <v>9</v>
      </c>
      <c r="E22" s="31" t="s">
        <v>93</v>
      </c>
      <c r="F22" s="11" t="s">
        <v>39</v>
      </c>
      <c r="G22" s="19" t="s">
        <v>90</v>
      </c>
    </row>
    <row r="23" spans="1:7" ht="236.25" x14ac:dyDescent="0.25">
      <c r="A23" s="24">
        <v>18</v>
      </c>
      <c r="B23" s="9" t="s">
        <v>81</v>
      </c>
      <c r="C23" s="14" t="s">
        <v>82</v>
      </c>
      <c r="D23" s="9" t="s">
        <v>9</v>
      </c>
      <c r="E23" s="16" t="s">
        <v>85</v>
      </c>
      <c r="F23" s="11" t="s">
        <v>39</v>
      </c>
      <c r="G23" s="11" t="s">
        <v>86</v>
      </c>
    </row>
    <row r="24" spans="1:7" ht="236.25" x14ac:dyDescent="0.25">
      <c r="A24" s="24">
        <v>19</v>
      </c>
      <c r="B24" s="23" t="s">
        <v>72</v>
      </c>
      <c r="C24" s="13" t="s">
        <v>73</v>
      </c>
      <c r="D24" s="9" t="s">
        <v>9</v>
      </c>
      <c r="E24" s="16" t="s">
        <v>87</v>
      </c>
      <c r="F24" s="11" t="s">
        <v>39</v>
      </c>
      <c r="G24" s="11" t="s">
        <v>86</v>
      </c>
    </row>
    <row r="25" spans="1:7" ht="409.5" x14ac:dyDescent="0.25">
      <c r="A25" s="24">
        <v>20</v>
      </c>
      <c r="B25" s="16" t="s">
        <v>84</v>
      </c>
      <c r="C25" s="16">
        <v>4390148</v>
      </c>
      <c r="D25" s="9" t="s">
        <v>9</v>
      </c>
      <c r="E25" s="31" t="s">
        <v>94</v>
      </c>
      <c r="F25" s="11" t="s">
        <v>39</v>
      </c>
      <c r="G25" s="11" t="s">
        <v>89</v>
      </c>
    </row>
    <row r="26" spans="1:7" ht="409.5" x14ac:dyDescent="0.25">
      <c r="A26" s="24">
        <v>21</v>
      </c>
      <c r="B26" s="16" t="s">
        <v>83</v>
      </c>
      <c r="C26" s="16">
        <v>4391374</v>
      </c>
      <c r="D26" s="9" t="s">
        <v>9</v>
      </c>
      <c r="E26" s="31" t="s">
        <v>95</v>
      </c>
      <c r="F26" s="11" t="s">
        <v>39</v>
      </c>
      <c r="G26" s="19" t="s">
        <v>91</v>
      </c>
    </row>
  </sheetData>
  <mergeCells count="2">
    <mergeCell ref="E1:G1"/>
    <mergeCell ref="B2:G2"/>
  </mergeCells>
  <conditionalFormatting sqref="C17">
    <cfRule type="duplicateValues" dxfId="1" priority="2" stopIfTrue="1"/>
  </conditionalFormatting>
  <conditionalFormatting sqref="C20">
    <cfRule type="duplicateValues" dxfId="0" priority="1" stopIfTrue="1"/>
  </conditionalFormatting>
  <pageMargins left="0.27559055118110237" right="0.15748031496062992" top="0.35433070866141736" bottom="0.74803149606299213" header="0.31496062992125984" footer="0.31496062992125984"/>
  <pageSetup paperSize="9" scale="46" fitToHeight="0"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ЦОВВ</vt:lpstr>
      <vt:lpstr>'Додаток ЦОВВ'!Область_печати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ЕКОЛОГ</cp:lastModifiedBy>
  <cp:lastPrinted>2022-01-18T13:04:09Z</cp:lastPrinted>
  <dcterms:created xsi:type="dcterms:W3CDTF">2015-11-18T14:00:44Z</dcterms:created>
  <dcterms:modified xsi:type="dcterms:W3CDTF">2025-01-06T13:01:51Z</dcterms:modified>
</cp:coreProperties>
</file>